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<sst xmlns="http://schemas.openxmlformats.org/spreadsheetml/2006/main" count="1305" uniqueCount="150">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</sst>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topLeftCell="A34" workbookViewId="0">
      <selection activeCell="A53" sqref="A53:D53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20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20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1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1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1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1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1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14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20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1:51">
      <c r="A19" s="10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10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1" t="s">
        <v>69</v>
      </c>
      <c r="C29" s="2">
        <v>14.88</v>
      </c>
      <c r="D29" s="2">
        <v>10.15</v>
      </c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1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1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1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1:64">
      <c r="A34" s="1">
        <v>2282</v>
      </c>
      <c r="B34" s="1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7"/>
      <c r="AY34" s="18">
        <v>836</v>
      </c>
      <c r="AZ34" s="18" t="s">
        <v>70</v>
      </c>
      <c r="BA34" s="19">
        <v>15.94</v>
      </c>
      <c r="BB34" s="19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1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5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1:59">
      <c r="A39" s="10">
        <v>20240613</v>
      </c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1:61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1:64">
      <c r="A41" s="1">
        <v>2357</v>
      </c>
      <c r="B41" s="4" t="s">
        <v>100</v>
      </c>
      <c r="C41" s="1">
        <v>3.66</v>
      </c>
      <c r="D41" s="2"/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1:64">
      <c r="A42" s="1">
        <v>2400</v>
      </c>
      <c r="B42" s="4" t="s">
        <v>13</v>
      </c>
      <c r="C42" s="2">
        <v>19</v>
      </c>
      <c r="D42" s="2"/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1:64">
      <c r="A43" s="1">
        <v>981</v>
      </c>
      <c r="B43" s="4" t="s">
        <v>90</v>
      </c>
      <c r="C43" s="2">
        <v>17.97</v>
      </c>
      <c r="D43" s="2"/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1:64">
      <c r="A44" s="1" t="s">
        <v>87</v>
      </c>
      <c r="B44" s="9" t="s">
        <v>88</v>
      </c>
      <c r="C44" s="2"/>
      <c r="D44" s="2">
        <v>59.16</v>
      </c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14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1:61">
      <c r="A46" s="10">
        <v>20240614</v>
      </c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1:64">
      <c r="A47" s="2" t="s">
        <v>0</v>
      </c>
      <c r="B47" s="3" t="s">
        <v>1</v>
      </c>
      <c r="C47" s="6" t="s">
        <v>2</v>
      </c>
      <c r="D47" s="5" t="s">
        <v>3</v>
      </c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1:64">
      <c r="A48" s="1">
        <v>2357</v>
      </c>
      <c r="B48" s="8" t="s">
        <v>100</v>
      </c>
      <c r="C48" s="1">
        <v>3.66</v>
      </c>
      <c r="D48" s="2">
        <v>2.74</v>
      </c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1:64">
      <c r="A49" s="1">
        <v>20</v>
      </c>
      <c r="B49" s="8" t="s">
        <v>102</v>
      </c>
      <c r="C49" s="2">
        <v>1.45</v>
      </c>
      <c r="D49" s="2">
        <v>0.6</v>
      </c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:64">
      <c r="A50" s="1">
        <v>2121</v>
      </c>
      <c r="B50" s="8" t="s">
        <v>65</v>
      </c>
      <c r="C50" s="2">
        <v>8.68</v>
      </c>
      <c r="D50" s="2">
        <v>4.39</v>
      </c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1:59">
      <c r="A51" s="1">
        <v>6826</v>
      </c>
      <c r="B51" s="4" t="s">
        <v>77</v>
      </c>
      <c r="C51" s="2">
        <v>30.79</v>
      </c>
      <c r="D51" s="2"/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1:61">
      <c r="A52" s="1">
        <v>981</v>
      </c>
      <c r="B52" s="8" t="s">
        <v>90</v>
      </c>
      <c r="C52" s="2">
        <v>17.97</v>
      </c>
      <c r="D52" s="2">
        <v>13.96</v>
      </c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1:64">
      <c r="A53" s="1" t="s">
        <v>91</v>
      </c>
      <c r="B53" s="7" t="s">
        <v>92</v>
      </c>
      <c r="C53" s="2"/>
      <c r="D53" s="2">
        <v>1.26</v>
      </c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6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6:64"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6:64"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6:64"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6:64"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1:64"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6:64"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6:64"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9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9" workbookViewId="0">
      <selection activeCell="E11" sqref="E11:H1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31.34</v>
      </c>
      <c r="D2" s="2">
        <v>21.82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8" t="s">
        <v>100</v>
      </c>
      <c r="C3" s="1">
        <v>3.66</v>
      </c>
      <c r="D3" s="2">
        <v>2.74</v>
      </c>
      <c r="E3" s="1" t="s">
        <v>87</v>
      </c>
      <c r="F3" s="9" t="s">
        <v>88</v>
      </c>
      <c r="H3" s="2">
        <v>59.16</v>
      </c>
    </row>
    <row r="4" spans="1:7">
      <c r="A4" s="1">
        <v>1024</v>
      </c>
      <c r="B4" s="1" t="s">
        <v>8</v>
      </c>
      <c r="C4" s="2">
        <v>59.8</v>
      </c>
      <c r="D4" s="2">
        <v>41.07</v>
      </c>
      <c r="E4" s="1" t="s">
        <v>21</v>
      </c>
      <c r="F4" s="4" t="s">
        <v>22</v>
      </c>
      <c r="G4" s="2">
        <v>103.35</v>
      </c>
    </row>
    <row r="5" spans="1:8">
      <c r="A5" s="1">
        <v>388</v>
      </c>
      <c r="B5" s="1" t="s">
        <v>56</v>
      </c>
      <c r="C5" s="2">
        <v>276</v>
      </c>
      <c r="D5" s="2">
        <v>213.3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65.33</v>
      </c>
      <c r="D6" s="2">
        <v>45.87</v>
      </c>
      <c r="E6" s="1" t="s">
        <v>111</v>
      </c>
      <c r="F6" s="7" t="s">
        <v>112</v>
      </c>
      <c r="H6" s="2">
        <v>32.72</v>
      </c>
    </row>
    <row r="7" spans="1:8">
      <c r="A7" s="1">
        <v>2020</v>
      </c>
      <c r="B7" s="1" t="s">
        <v>10</v>
      </c>
      <c r="C7" s="2">
        <v>91.1</v>
      </c>
      <c r="D7" s="2">
        <v>66.68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9.99</v>
      </c>
      <c r="E8" s="1" t="s">
        <v>126</v>
      </c>
      <c r="F8" s="6" t="s">
        <v>127</v>
      </c>
      <c r="G8" s="2">
        <v>131.2</v>
      </c>
    </row>
    <row r="9" spans="1:8">
      <c r="A9" s="1">
        <v>1928</v>
      </c>
      <c r="B9" s="5" t="s">
        <v>9</v>
      </c>
      <c r="D9" s="2">
        <v>18.49</v>
      </c>
      <c r="E9" s="1" t="s">
        <v>106</v>
      </c>
      <c r="F9" s="1" t="s">
        <v>107</v>
      </c>
      <c r="G9" s="2">
        <v>623.41</v>
      </c>
      <c r="H9" s="2">
        <v>507.84</v>
      </c>
    </row>
    <row r="10" spans="1:8">
      <c r="A10" s="1">
        <v>9626</v>
      </c>
      <c r="B10" s="1" t="s">
        <v>6</v>
      </c>
      <c r="C10" s="2">
        <v>117</v>
      </c>
      <c r="D10" s="2">
        <v>73</v>
      </c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8.93</v>
      </c>
      <c r="D11" s="2">
        <v>5.14</v>
      </c>
      <c r="E11" s="1" t="s">
        <v>91</v>
      </c>
      <c r="F11" s="7" t="s">
        <v>92</v>
      </c>
      <c r="G11" s="2"/>
      <c r="H11" s="2">
        <v>1.26</v>
      </c>
    </row>
    <row r="12" spans="1:7">
      <c r="A12" s="1">
        <v>2552</v>
      </c>
      <c r="B12" s="1" t="s">
        <v>122</v>
      </c>
      <c r="C12" s="2">
        <v>1.92</v>
      </c>
      <c r="D12" s="2">
        <v>1.3</v>
      </c>
      <c r="E12" s="1" t="s">
        <v>4</v>
      </c>
      <c r="F12" s="4" t="s">
        <v>5</v>
      </c>
      <c r="G12" s="2">
        <v>453.56</v>
      </c>
    </row>
    <row r="13" spans="1:7">
      <c r="A13" s="1">
        <v>2142</v>
      </c>
      <c r="B13" s="1" t="s">
        <v>134</v>
      </c>
      <c r="C13" s="2">
        <v>1.78</v>
      </c>
      <c r="D13" s="2">
        <v>1.09</v>
      </c>
      <c r="E13" s="1" t="s">
        <v>17</v>
      </c>
      <c r="F13" s="4" t="s">
        <v>18</v>
      </c>
      <c r="G13" s="2">
        <v>527.96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192.98</v>
      </c>
    </row>
    <row r="15" spans="1:8">
      <c r="A15" s="1">
        <v>3900</v>
      </c>
      <c r="B15" s="4" t="s">
        <v>45</v>
      </c>
      <c r="C15" s="2">
        <v>8.1</v>
      </c>
      <c r="D15" s="2">
        <v>5.08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19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45.86</v>
      </c>
      <c r="D18" s="2">
        <v>31.66</v>
      </c>
      <c r="E18" s="1" t="s">
        <v>130</v>
      </c>
      <c r="F18" s="1" t="s">
        <v>131</v>
      </c>
      <c r="G18" s="2">
        <v>123.34</v>
      </c>
      <c r="H18" s="2">
        <v>97.91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354.26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18.44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32.89</v>
      </c>
      <c r="D22" s="2">
        <v>25.67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1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210.07</v>
      </c>
      <c r="H24" s="2">
        <v>146.37</v>
      </c>
    </row>
    <row r="25" spans="1:7">
      <c r="A25" s="1">
        <v>20</v>
      </c>
      <c r="B25" s="8" t="s">
        <v>102</v>
      </c>
      <c r="C25" s="2">
        <v>1.45</v>
      </c>
      <c r="D25" s="2">
        <v>0.6</v>
      </c>
      <c r="E25" s="1" t="s">
        <v>58</v>
      </c>
      <c r="F25" s="6" t="s">
        <v>59</v>
      </c>
      <c r="G25" s="2">
        <v>167.93</v>
      </c>
    </row>
    <row r="26" spans="1:8">
      <c r="A26" s="1">
        <v>3320</v>
      </c>
      <c r="B26" s="4" t="s">
        <v>101</v>
      </c>
      <c r="C26" s="2">
        <v>5.72</v>
      </c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8" t="s">
        <v>65</v>
      </c>
      <c r="C27" s="2">
        <v>8.68</v>
      </c>
      <c r="D27" s="2">
        <v>4.39</v>
      </c>
      <c r="E27" s="1" t="s">
        <v>81</v>
      </c>
      <c r="F27" s="4" t="s">
        <v>82</v>
      </c>
      <c r="G27" s="2">
        <v>165.33</v>
      </c>
    </row>
    <row r="28" spans="1:7">
      <c r="A28" s="1">
        <v>839</v>
      </c>
      <c r="B28" s="1" t="s">
        <v>79</v>
      </c>
      <c r="C28" s="2">
        <v>5.04</v>
      </c>
      <c r="D28" s="2">
        <v>3.42</v>
      </c>
      <c r="E28" s="1" t="s">
        <v>71</v>
      </c>
      <c r="F28" s="4" t="s">
        <v>72</v>
      </c>
      <c r="G28" s="2">
        <v>431.17</v>
      </c>
    </row>
    <row r="29" spans="1:8">
      <c r="A29" s="1">
        <v>3690</v>
      </c>
      <c r="B29" s="1" t="s">
        <v>83</v>
      </c>
      <c r="C29" s="2">
        <v>116.18</v>
      </c>
      <c r="D29" s="2">
        <v>70.1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10.57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1" t="s">
        <v>41</v>
      </c>
      <c r="G31" s="2">
        <v>26.47</v>
      </c>
      <c r="H31" s="2">
        <v>19</v>
      </c>
    </row>
    <row r="32" spans="1:8">
      <c r="A32" s="1">
        <v>836</v>
      </c>
      <c r="B32" s="4" t="s">
        <v>70</v>
      </c>
      <c r="C32" s="2">
        <v>20.39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3.23</v>
      </c>
      <c r="D33" s="2">
        <v>2.37</v>
      </c>
      <c r="E33" s="1" t="s">
        <v>32</v>
      </c>
      <c r="F33" s="4" t="s">
        <v>33</v>
      </c>
      <c r="G33" s="2">
        <v>644.73</v>
      </c>
    </row>
    <row r="34" spans="1:7">
      <c r="A34" s="1">
        <v>819</v>
      </c>
      <c r="B34" s="1" t="s">
        <v>34</v>
      </c>
      <c r="C34" s="2">
        <v>7.44</v>
      </c>
      <c r="D34" s="2">
        <v>5.3</v>
      </c>
      <c r="E34" s="1" t="s">
        <v>137</v>
      </c>
      <c r="F34" s="4" t="s">
        <v>138</v>
      </c>
      <c r="G34" s="2">
        <v>32.53</v>
      </c>
    </row>
    <row r="35" spans="1:7">
      <c r="A35" s="1">
        <v>780</v>
      </c>
      <c r="B35" s="1" t="s">
        <v>142</v>
      </c>
      <c r="C35" s="2">
        <v>22.11</v>
      </c>
      <c r="D35" s="2">
        <v>16.15</v>
      </c>
      <c r="E35" s="1" t="s">
        <v>43</v>
      </c>
      <c r="F35" s="4" t="s">
        <v>44</v>
      </c>
      <c r="G35" s="2">
        <v>190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1" t="s">
        <v>36</v>
      </c>
      <c r="G37" s="2">
        <v>5.47</v>
      </c>
      <c r="H37" s="2">
        <v>4.54</v>
      </c>
    </row>
    <row r="38" spans="1:7">
      <c r="A38" s="1">
        <v>688</v>
      </c>
      <c r="B38" s="1" t="s">
        <v>69</v>
      </c>
      <c r="C38" s="2">
        <v>14.88</v>
      </c>
      <c r="D38" s="2">
        <v>10.15</v>
      </c>
      <c r="E38" s="1" t="str">
        <f>"SE"</f>
        <v>SE</v>
      </c>
      <c r="F38" s="4" t="s">
        <v>50</v>
      </c>
      <c r="G38" s="2">
        <v>67.94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27.1</v>
      </c>
      <c r="H39" s="2">
        <v>18.77</v>
      </c>
    </row>
    <row r="40" spans="1:8">
      <c r="A40" s="1">
        <v>3738</v>
      </c>
      <c r="B40" s="1" t="s">
        <v>89</v>
      </c>
      <c r="C40" s="2">
        <v>2.16</v>
      </c>
      <c r="D40" s="2">
        <v>1.25</v>
      </c>
      <c r="E40" s="1" t="s">
        <v>66</v>
      </c>
      <c r="F40" s="1" t="s">
        <v>67</v>
      </c>
      <c r="G40" s="2">
        <v>95.45</v>
      </c>
      <c r="H40" s="2">
        <v>77.78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3">
      <c r="A48" s="1">
        <v>6826</v>
      </c>
      <c r="B48" s="4" t="s">
        <v>77</v>
      </c>
      <c r="C48" s="2">
        <v>30.79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8" t="s">
        <v>90</v>
      </c>
      <c r="C61" s="2">
        <v>17.97</v>
      </c>
      <c r="D61" s="2">
        <v>13.96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81.02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3">
      <c r="A65" s="1">
        <v>1951</v>
      </c>
      <c r="B65" s="4" t="s">
        <v>20</v>
      </c>
      <c r="C65" s="2">
        <v>3.14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69.89</v>
      </c>
    </row>
    <row r="72" spans="1:4">
      <c r="A72" s="1">
        <v>2282</v>
      </c>
      <c r="B72" s="1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2024-06-15T03:25:49Z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456D34DFDEAF4691A5E16D198BB2E633_13</vt:lpwstr>
  </property>
  <property fmtid="{D5CDD505-2E9C-101B-9397-08002B2CF9AE}" pid="3" name="KSOProductBuildVer">
    <vt:lpwstr>2052-12.1.0.15712</vt:lpwstr>
  </property>
</Properties>
</file>